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300" windowWidth="14880" windowHeight="7815"/>
  </bookViews>
  <sheets>
    <sheet name="Hoja1" sheetId="1" r:id="rId1"/>
    <sheet name="Hoja2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B4" i="1" l="1"/>
  <c r="D5" i="1"/>
  <c r="D6" i="1"/>
  <c r="D7" i="1"/>
  <c r="D8" i="1"/>
  <c r="E8" i="1" s="1"/>
  <c r="D4" i="1"/>
  <c r="E5" i="1"/>
  <c r="E6" i="1"/>
  <c r="E7" i="1"/>
  <c r="E4" i="1"/>
  <c r="B5" i="1"/>
  <c r="C5" i="1"/>
  <c r="B6" i="1"/>
  <c r="C6" i="1"/>
  <c r="B7" i="1"/>
  <c r="C7" i="1"/>
  <c r="B8" i="1"/>
  <c r="C8" i="1"/>
  <c r="C4" i="1"/>
</calcChain>
</file>

<file path=xl/sharedStrings.xml><?xml version="1.0" encoding="utf-8"?>
<sst xmlns="http://schemas.openxmlformats.org/spreadsheetml/2006/main" count="7" uniqueCount="7">
  <si>
    <t>الرقم</t>
  </si>
  <si>
    <t>الصحيح</t>
  </si>
  <si>
    <t>الكسر</t>
  </si>
  <si>
    <t>العدد الصحيح</t>
  </si>
  <si>
    <t>المنازل العشريه</t>
  </si>
  <si>
    <t>حل اخر ( محمد الريفى)</t>
  </si>
  <si>
    <t>حل الأستاذ الكبير (ياسر خليل)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</si>
</sst>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rgb="FF3F3F3F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8" applyNumberFormat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8" xfId="1"/>
  </cellXfs>
  <cellStyles count="2">
    <cellStyle name="Normal" xfId="0" builtinId="0"/>
    <cellStyle name="إخراج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D4" sqref="D4"/>
    </sheetView>
  </sheetViews>
  <sheetFormatPr defaultColWidth="11.375" defaultRowHeight="14.25" x14ac:dyDescent="0.2"/>
  <cols>
    <col min="1" max="3" width="11.375" style="1"/>
  </cols>
  <sheetData>
    <row r="1" spans="1:5" ht="15" thickBot="1" x14ac:dyDescent="0.25">
      <c r="C1" s="1" t="s">
        <v>6</v>
      </c>
    </row>
    <row r="2" spans="1:5" x14ac:dyDescent="0.2">
      <c r="A2" s="9" t="s">
        <v>0</v>
      </c>
      <c r="B2" s="7" t="s">
        <v>1</v>
      </c>
      <c r="C2" s="5" t="s">
        <v>2</v>
      </c>
      <c r="E2" t="s">
        <v>5</v>
      </c>
    </row>
    <row r="3" spans="1:5" ht="15.75" thickBot="1" x14ac:dyDescent="0.3">
      <c r="A3" s="10"/>
      <c r="B3" s="8">
        <v>0.05</v>
      </c>
      <c r="C3" s="6">
        <v>0.03</v>
      </c>
      <c r="D3" s="11" t="s">
        <v>3</v>
      </c>
      <c r="E3" s="11" t="s">
        <v>4</v>
      </c>
    </row>
    <row r="4" spans="1:5" ht="15.75" thickBot="1" x14ac:dyDescent="0.3">
      <c r="A4" s="2">
        <v>90.5</v>
      </c>
      <c r="B4" s="7">
        <f>INT($A4)*B$3</f>
        <v>4.5</v>
      </c>
      <c r="C4" s="7">
        <f>INT($A4)*C$3</f>
        <v>2.6999999999999997</v>
      </c>
      <c r="D4" s="11">
        <f>TRUNC(A4,0)*$B$3</f>
        <v>4.5</v>
      </c>
      <c r="E4" s="11">
        <f>(A4-D4)*$C$3</f>
        <v>2.58</v>
      </c>
    </row>
    <row r="5" spans="1:5" ht="15.75" thickBot="1" x14ac:dyDescent="0.3">
      <c r="A5" s="3">
        <v>112.05</v>
      </c>
      <c r="B5" s="7">
        <f t="shared" ref="B5:C8" si="0">INT($A5)*B$3</f>
        <v>5.6000000000000005</v>
      </c>
      <c r="C5" s="7">
        <f t="shared" si="0"/>
        <v>3.36</v>
      </c>
      <c r="D5" s="11">
        <f t="shared" ref="D5:D8" si="1">TRUNC(A5,0)*$B$3</f>
        <v>5.6000000000000005</v>
      </c>
      <c r="E5" s="11">
        <f t="shared" ref="E5:E8" si="2">(A5-D5)*$C$3</f>
        <v>3.1934999999999998</v>
      </c>
    </row>
    <row r="6" spans="1:5" ht="15.75" thickBot="1" x14ac:dyDescent="0.3">
      <c r="A6" s="3">
        <v>1234.45</v>
      </c>
      <c r="B6" s="7">
        <f t="shared" si="0"/>
        <v>61.7</v>
      </c>
      <c r="C6" s="7">
        <f t="shared" si="0"/>
        <v>37.019999999999996</v>
      </c>
      <c r="D6" s="11">
        <f t="shared" si="1"/>
        <v>61.7</v>
      </c>
      <c r="E6" s="11">
        <f t="shared" si="2"/>
        <v>35.182499999999997</v>
      </c>
    </row>
    <row r="7" spans="1:5" ht="15.75" thickBot="1" x14ac:dyDescent="0.3">
      <c r="A7" s="3">
        <v>34.56</v>
      </c>
      <c r="B7" s="7">
        <f t="shared" si="0"/>
        <v>1.7000000000000002</v>
      </c>
      <c r="C7" s="7">
        <f t="shared" si="0"/>
        <v>1.02</v>
      </c>
      <c r="D7" s="11">
        <f t="shared" si="1"/>
        <v>1.7000000000000002</v>
      </c>
      <c r="E7" s="11">
        <f t="shared" si="2"/>
        <v>0.9857999999999999</v>
      </c>
    </row>
    <row r="8" spans="1:5" ht="15.75" thickBot="1" x14ac:dyDescent="0.3">
      <c r="A8" s="4">
        <v>55542.455000000002</v>
      </c>
      <c r="B8" s="7">
        <f t="shared" si="0"/>
        <v>2777.1000000000004</v>
      </c>
      <c r="C8" s="7">
        <f t="shared" si="0"/>
        <v>1666.26</v>
      </c>
      <c r="D8" s="11">
        <f t="shared" si="1"/>
        <v>2777.1000000000004</v>
      </c>
      <c r="E8" s="11">
        <f t="shared" si="2"/>
        <v>1582.96065</v>
      </c>
    </row>
  </sheetData>
  <mergeCells count="1">
    <mergeCell ref="A2:A3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375"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375"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2015-06-08T11:56:29Z</dcterms:modified>
</cp:coreProperties>
</file>